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s\W9030062\Downloads\"/>
    </mc:Choice>
  </mc:AlternateContent>
  <xr:revisionPtr revIDLastSave="0" documentId="13_ncr:1_{4F269DBE-AF72-4894-8782-A9406EA28ED5}" xr6:coauthVersionLast="47" xr6:coauthVersionMax="47" xr10:uidLastSave="{00000000-0000-0000-0000-000000000000}"/>
  <bookViews>
    <workbookView xWindow="30810" yWindow="3690" windowWidth="24405" windowHeight="11295" xr2:uid="{00000000-000D-0000-FFFF-FFFF00000000}"/>
  </bookViews>
  <sheets>
    <sheet name="申请模板" sheetId="1" r:id="rId1"/>
    <sheet name="消息类型说明" sheetId="4" r:id="rId2"/>
  </sheets>
  <definedNames>
    <definedName name="_xlnm._FilterDatabase" localSheetId="0" hidden="1">申请模板!$A$3:$K$7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F6" i="1"/>
  <c r="F5" i="1"/>
  <c r="F4" i="1"/>
</calcChain>
</file>

<file path=xl/sharedStrings.xml><?xml version="1.0" encoding="utf-8"?>
<sst xmlns="http://schemas.openxmlformats.org/spreadsheetml/2006/main" count="64" uniqueCount="53">
  <si>
    <t>填写应用类型</t>
  </si>
  <si>
    <t>应用申请
开启强提醒通道</t>
  </si>
  <si>
    <t>关闭</t>
  </si>
  <si>
    <r>
      <t xml:space="preserve">说明：
</t>
    </r>
    <r>
      <rPr>
        <b/>
        <sz val="11"/>
        <rFont val="宋体"/>
        <charset val="134"/>
        <scheme val="minor"/>
      </rPr>
      <t>1、当前仅限应用</t>
    </r>
    <r>
      <rPr>
        <b/>
        <sz val="11"/>
        <color rgb="FFFF0000"/>
        <rFont val="宋体"/>
        <charset val="134"/>
        <scheme val="minor"/>
      </rPr>
      <t>二级分类中属于聊天交友、电话短信、办公类或应用属于商家服务性质或汽车官方远程控制类，</t>
    </r>
    <r>
      <rPr>
        <b/>
        <sz val="11"/>
        <rFont val="宋体"/>
        <charset val="134"/>
        <scheme val="minor"/>
      </rPr>
      <t>如：外卖类/出行类app订单提醒、汽车类app汽车状态提醒可申请开启强提醒</t>
    </r>
    <r>
      <rPr>
        <b/>
        <sz val="11"/>
        <color rgb="FFFF0000"/>
        <rFont val="宋体"/>
        <charset val="134"/>
        <scheme val="minor"/>
      </rPr>
      <t>，</t>
    </r>
    <r>
      <rPr>
        <b/>
        <sz val="11"/>
        <rFont val="宋体"/>
        <charset val="134"/>
        <scheme val="minor"/>
      </rPr>
      <t>其它类型应用可忽略；</t>
    </r>
    <r>
      <rPr>
        <b/>
        <sz val="11"/>
        <color rgb="FFFF0000"/>
        <rFont val="宋体"/>
        <charset val="134"/>
        <scheme val="minor"/>
      </rPr>
      <t xml:space="preserve">
</t>
    </r>
    <r>
      <rPr>
        <b/>
        <sz val="11"/>
        <rFont val="宋体"/>
        <charset val="134"/>
        <scheme val="minor"/>
      </rPr>
      <t>2、若您的应用符合上述类型，且需要强提醒通道，表格中</t>
    </r>
    <r>
      <rPr>
        <b/>
        <sz val="11"/>
        <color rgb="FFFF0000"/>
        <rFont val="宋体"/>
        <charset val="134"/>
        <scheme val="minor"/>
      </rPr>
      <t>需要选择【开启】；</t>
    </r>
  </si>
  <si>
    <t>序号</t>
  </si>
  <si>
    <t>应用ID</t>
  </si>
  <si>
    <t>应用名称</t>
  </si>
  <si>
    <t>应用包名</t>
  </si>
  <si>
    <t>消息类型名称</t>
  </si>
  <si>
    <t>消息类别category</t>
  </si>
  <si>
    <t>场景描述</t>
  </si>
  <si>
    <t>标题模板</t>
  </si>
  <si>
    <t>内容模板</t>
  </si>
  <si>
    <t>示例</t>
  </si>
  <si>
    <t>相关截图或录屏（选填，如果为通讯类或订阅类则必填）</t>
  </si>
  <si>
    <t>示例1</t>
  </si>
  <si>
    <t>opush</t>
  </si>
  <si>
    <t>com.com.com</t>
  </si>
  <si>
    <t>即时聊天、音频、视频通话</t>
  </si>
  <si>
    <t>用户聊天信息</t>
  </si>
  <si>
    <t>不涉及</t>
  </si>
  <si>
    <t>标题：您的好友发来一条消息
内容：早上好</t>
  </si>
  <si>
    <t>应用主界面和聊天主相关截图或录屏内容</t>
  </si>
  <si>
    <t>示例2</t>
  </si>
  <si>
    <t>个人设备提醒</t>
  </si>
  <si>
    <t>绑定设备位置提醒</t>
  </si>
  <si>
    <t>您的$设备名$已远离手机</t>
  </si>
  <si>
    <t>点击查看</t>
  </si>
  <si>
    <t>标题：您的oppo watch已远离手机
内容：点击查看</t>
  </si>
  <si>
    <t>示例3</t>
  </si>
  <si>
    <t>订阅类信息提醒</t>
  </si>
  <si>
    <t>您关注的$地址$到$地址$机票打6折啦！</t>
  </si>
  <si>
    <t>标题：您关注的深圳到北京机票打6折啦！
内容：点击查看</t>
  </si>
  <si>
    <t>主动设置消息提醒并同意接收推送的相关截图或录屏内容</t>
  </si>
  <si>
    <t>个人帐号与资产变化</t>
  </si>
  <si>
    <t>说明：
1、请根据【消息类型说明】填写/选择对应消息类型和消息类别category；
2、若消息类型为IM类无模板内容，标题模板和内容模板均写“不涉及”；
3、标题模板和内容模板中符号“$$”之间的内容是“可变量”，其他的内容是“固定不变的”；为确保模板是对应到某一固定的业务场景，模板内容不能全部为“可变量”，必须包含有具体含义的固定不变内容；
4、对于需要用户主动设置才接收到的消息（如订阅类通知），需要提供相关设置界面的截图或者录屏材料，以确保申请的场景满足规范要求。</t>
  </si>
  <si>
    <t>消息类型</t>
  </si>
  <si>
    <t>场景说明</t>
  </si>
  <si>
    <t>IM</t>
  </si>
  <si>
    <r>
      <rPr>
        <sz val="10"/>
        <color theme="1"/>
        <rFont val="微软雅黑"/>
        <charset val="134"/>
      </rPr>
      <t xml:space="preserve">1、用户间点对点聊天消息（或私信）、群聊天消息；
2、语音通话邀请、视频通话邀请、来电提醒等；
</t>
    </r>
    <r>
      <rPr>
        <b/>
        <sz val="10"/>
        <color theme="1"/>
        <rFont val="微软雅黑"/>
        <charset val="134"/>
      </rPr>
      <t>注：需承诺不包括未关注人的私信、官方号或者商家批量推送给用户的私信或广告。</t>
    </r>
  </si>
  <si>
    <t>ACCOUNT</t>
  </si>
  <si>
    <t>1、用户帐号上下线、帐号状态变化、帐号信息认证、等级权限变更等相关提醒；
2、个人财务、交易相关事项提醒，包括收付款、银行到账&amp;扣款、交易提醒、催缴&amp;退款信息、充值、账单、贷款受理进度、还款/逾期提醒、资金冻结提醒、资金限制提醒、缴纳保证金提醒等；
3、帐号下的真实资产变动，用户会员到期/过期、续费提醒、余额变动、话费余额、流量、语音时长、短信额度等（余额必须为真实的资产变动，不包括开发者为了产品推广或留存推出的领金币或促销类红包/优惠券，且需排除积分变动、金币变动，排名更新等）；</t>
  </si>
  <si>
    <t>DEVICE_REMINDER</t>
  </si>
  <si>
    <t>1、IoT设备发出的设备状态/信息/提示/告警等提醒消息；
2、监控设备监控动态及报警提醒；
3、手机运行相关的提示及状态提醒；</t>
  </si>
  <si>
    <t>个人订单/物流状态变化</t>
  </si>
  <si>
    <t>ORDER</t>
  </si>
  <si>
    <r>
      <rPr>
        <sz val="10"/>
        <color theme="1"/>
        <rFont val="微软雅黑"/>
        <charset val="134"/>
      </rPr>
      <t xml:space="preserve">1、正在交易或完成交易的订单信息，如：下单成功、司机接单提醒、卖家收到新订单、订单详情、订单状态、物流状态、订单售后、订单投诉处理进度、开票信息等；
2、物流状态信息：已发货、派送中、签收、取件等消息提醒。
</t>
    </r>
    <r>
      <rPr>
        <b/>
        <sz val="10"/>
        <color theme="1"/>
        <rFont val="微软雅黑"/>
        <charset val="134"/>
      </rPr>
      <t>注意：不得包含营销内容</t>
    </r>
  </si>
  <si>
    <t>个人日程/待办</t>
  </si>
  <si>
    <t>TODO</t>
  </si>
  <si>
    <t>1、与个人日程安排相关，需要提醒用户需要处理某件事项，如会议提醒，开课提醒，预约提醒，差旅航班等出行相关消息；
2、待处理流程：工单处理、状态流程提醒等工作流程消息；商家接单/发货/售后提醒等订单消息；库存不足、售罄提醒、商品下架通知、限制提现、客诉警告、店铺限制、商品黑名单、交易违规、涉假/涉欺诈发货通知等商家运营提醒消息。
3、邮件的发送、接收状态信息。</t>
  </si>
  <si>
    <t>个人订阅</t>
  </si>
  <si>
    <t>SUBSCRIPTION</t>
  </si>
  <si>
    <t>用户在App内主动设置的提醒信息并确认会收到推送，如：主动设置的开播提醒、书籍更新；
设置的商品或机票降价、商品开团提醒；
主动关注的行情动态提醒；
主动设置的签到打卡提醒；
付费订阅内容更新提醒等。
注意：申请该类消息需要满足如下条件并提供完整证明：
1）应用内支持用户“订阅/取消订阅”，用户界面需要至少出现“订阅”或“预约”等字样；
2）订阅是用户的主动行为，在用户未订阅的情况下，不向用户推送消息；
3）用户订阅后，应用内用户界面有明确提示，用户将收到订阅相关的推送消息。例如：您将收到xx消息推送；
4）订阅消息的范围不宜过于宽泛、不具体。例如：订阅行情资讯，则过于宽泛、不具体；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</si>
</sst>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0"/>
      <color rgb="FF494949"/>
      <name val="微软雅黑"/>
      <charset val="134"/>
    </font>
    <font>
      <b/>
      <sz val="10"/>
      <color rgb="FF333333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微软雅黑"/>
      <charset val="134"/>
    </font>
    <font>
      <i/>
      <sz val="10"/>
      <color theme="2" tint="-0.249977111117893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0"/>
      <color theme="1"/>
      <name val="微软雅黑"/>
      <charset val="134"/>
    </font>
    <font>
      <sz val="10.5"/>
      <color theme="1"/>
      <name val="微软雅黑"/>
      <charset val="134"/>
    </font>
    <font>
      <sz val="11"/>
      <name val="仿宋"/>
      <charset val="134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8EAE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showGridLines="0" tabSelected="1" workbookViewId="0">
      <selection activeCell="B5" sqref="B5"/>
    </sheetView>
  </sheetViews>
  <sheetFormatPr defaultColWidth="9" defaultRowHeight="13.5" x14ac:dyDescent="0.15"/>
  <cols>
    <col min="1" max="1" width="5.75" style="6" customWidth="1"/>
    <col min="2" max="4" width="15.5" style="6" customWidth="1"/>
    <col min="5" max="5" width="17.75" style="6" customWidth="1"/>
    <col min="6" max="6" width="15.25" style="6" customWidth="1"/>
    <col min="7" max="7" width="16.75" style="6" customWidth="1"/>
    <col min="8" max="8" width="18.625" style="6" customWidth="1"/>
    <col min="9" max="9" width="14.125" style="6" customWidth="1"/>
    <col min="10" max="10" width="36.5" style="6" customWidth="1"/>
    <col min="11" max="11" width="22.625" style="6" customWidth="1"/>
    <col min="12" max="12" width="27.25" style="6" customWidth="1"/>
    <col min="13" max="13" width="26.375" style="6" customWidth="1"/>
    <col min="14" max="14" width="55.5" style="6" customWidth="1"/>
    <col min="15" max="15" width="12" style="6" customWidth="1"/>
    <col min="16" max="16384" width="9" style="6"/>
  </cols>
  <sheetData>
    <row r="1" spans="1:12" ht="62.25" customHeight="1" x14ac:dyDescent="0.15">
      <c r="B1" s="7" t="s">
        <v>0</v>
      </c>
      <c r="C1" s="8" t="s">
        <v>1</v>
      </c>
      <c r="D1" s="19" t="s">
        <v>2</v>
      </c>
      <c r="E1" s="16" t="s">
        <v>3</v>
      </c>
      <c r="F1" s="17"/>
      <c r="G1" s="17"/>
      <c r="H1" s="17"/>
      <c r="I1" s="17"/>
      <c r="J1" s="17"/>
      <c r="K1" s="17"/>
    </row>
    <row r="2" spans="1:12" ht="25.5" customHeight="1" x14ac:dyDescent="0.15"/>
    <row r="3" spans="1:12" ht="34.5" customHeight="1" x14ac:dyDescent="0.15">
      <c r="A3" s="10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  <c r="K3" s="11" t="s">
        <v>14</v>
      </c>
    </row>
    <row r="4" spans="1:12" ht="54.75" customHeight="1" x14ac:dyDescent="0.15">
      <c r="A4" s="9" t="s">
        <v>15</v>
      </c>
      <c r="B4" s="9">
        <v>123456</v>
      </c>
      <c r="C4" s="9" t="s">
        <v>16</v>
      </c>
      <c r="D4" s="9" t="s">
        <v>17</v>
      </c>
      <c r="E4" s="9" t="s">
        <v>18</v>
      </c>
      <c r="F4" s="9" t="str">
        <f>VLOOKUP(E4,消息类型说明!$A$2:$B$7,2,FALSE)</f>
        <v>IM</v>
      </c>
      <c r="G4" s="9" t="s">
        <v>19</v>
      </c>
      <c r="H4" s="9" t="s">
        <v>20</v>
      </c>
      <c r="I4" s="9" t="s">
        <v>20</v>
      </c>
      <c r="J4" s="13" t="s">
        <v>21</v>
      </c>
      <c r="K4" s="9" t="s">
        <v>22</v>
      </c>
    </row>
    <row r="5" spans="1:12" ht="54.75" customHeight="1" x14ac:dyDescent="0.15">
      <c r="A5" s="9" t="s">
        <v>23</v>
      </c>
      <c r="B5" s="9">
        <v>123456</v>
      </c>
      <c r="C5" s="9" t="s">
        <v>16</v>
      </c>
      <c r="D5" s="9" t="s">
        <v>17</v>
      </c>
      <c r="E5" s="9" t="s">
        <v>24</v>
      </c>
      <c r="F5" s="9" t="str">
        <f>VLOOKUP(E5,消息类型说明!$A$2:$B$7,2,FALSE)</f>
        <v>DEVICE_REMINDER</v>
      </c>
      <c r="G5" s="9" t="s">
        <v>25</v>
      </c>
      <c r="H5" s="9" t="s">
        <v>26</v>
      </c>
      <c r="I5" s="9" t="s">
        <v>27</v>
      </c>
      <c r="J5" s="13" t="s">
        <v>28</v>
      </c>
      <c r="K5" s="9"/>
    </row>
    <row r="6" spans="1:12" ht="54.75" customHeight="1" x14ac:dyDescent="0.15">
      <c r="A6" s="9" t="s">
        <v>29</v>
      </c>
      <c r="B6" s="9">
        <v>123456</v>
      </c>
      <c r="C6" s="9" t="s">
        <v>16</v>
      </c>
      <c r="D6" s="9" t="s">
        <v>17</v>
      </c>
      <c r="E6" s="9" t="s">
        <v>18</v>
      </c>
      <c r="F6" s="9" t="str">
        <f>VLOOKUP(E6,消息类型说明!$A$2:$B$7,2,FALSE)</f>
        <v>IM</v>
      </c>
      <c r="G6" s="9" t="s">
        <v>30</v>
      </c>
      <c r="H6" s="9" t="s">
        <v>31</v>
      </c>
      <c r="I6" s="9" t="s">
        <v>27</v>
      </c>
      <c r="J6" s="13" t="s">
        <v>32</v>
      </c>
      <c r="K6" s="9" t="s">
        <v>33</v>
      </c>
    </row>
    <row r="7" spans="1:12" ht="54.75" customHeight="1" x14ac:dyDescent="0.15">
      <c r="A7" s="12">
        <v>1</v>
      </c>
      <c r="B7" s="11"/>
      <c r="C7" s="11"/>
      <c r="D7" s="11"/>
      <c r="E7" s="9" t="s">
        <v>34</v>
      </c>
      <c r="F7" s="9" t="str">
        <f>VLOOKUP(E7,消息类型说明!$A$2:$B$7,2,FALSE)</f>
        <v>ACCOUNT</v>
      </c>
      <c r="G7" s="11"/>
      <c r="H7" s="11"/>
      <c r="I7" s="11"/>
      <c r="J7" s="14"/>
      <c r="K7" s="11"/>
    </row>
    <row r="8" spans="1:12" ht="16.5" x14ac:dyDescent="0.15">
      <c r="I8" s="15"/>
      <c r="J8" s="15"/>
    </row>
    <row r="11" spans="1:12" ht="14.1" customHeight="1" x14ac:dyDescent="0.15">
      <c r="B11" s="18" t="s">
        <v>35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ht="84.95" customHeight="1" x14ac:dyDescent="0.1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2">
    <mergeCell ref="E1:K1"/>
    <mergeCell ref="B11:L12"/>
  </mergeCells>
  <phoneticPr fontId="11" type="noConversion"/>
  <dataValidations count="2">
    <dataValidation type="list" allowBlank="1" showInputMessage="1" showErrorMessage="1" sqref="D1" xr:uid="{00000000-0002-0000-0000-000000000000}">
      <formula1>"开启,关闭"</formula1>
    </dataValidation>
    <dataValidation type="list" allowBlank="1" showInputMessage="1" showErrorMessage="1" sqref="I8:J10 I13:J1048576" xr:uid="{00000000-0002-0000-0000-000002000000}">
      <formula1>#REF!</formula1>
    </dataValidation>
  </dataValidations>
  <pageMargins left="0.69930555555555596" right="0.69930555555555596" top="0.75" bottom="0.75" header="0.3" footer="0.3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消息类型说明!$A$2:$A$7</xm:f>
          </x14:formula1>
          <xm:sqref>E4:E7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showGridLines="0" topLeftCell="A2" workbookViewId="0">
      <selection activeCell="A5" sqref="A5"/>
    </sheetView>
  </sheetViews>
  <sheetFormatPr defaultColWidth="9" defaultRowHeight="13.5" x14ac:dyDescent="0.15"/>
  <cols>
    <col min="1" max="1" width="23.5" customWidth="1"/>
    <col min="2" max="2" width="29.5" customWidth="1"/>
    <col min="3" max="3" width="124.25" customWidth="1"/>
  </cols>
  <sheetData>
    <row r="1" spans="1:3" ht="28.5" customHeight="1" x14ac:dyDescent="0.15">
      <c r="A1" s="1" t="s">
        <v>36</v>
      </c>
      <c r="B1" s="2" t="s">
        <v>9</v>
      </c>
      <c r="C1" s="1" t="s">
        <v>37</v>
      </c>
    </row>
    <row r="2" spans="1:3" ht="67.5" customHeight="1" x14ac:dyDescent="0.15">
      <c r="A2" s="3" t="s">
        <v>18</v>
      </c>
      <c r="B2" s="3" t="s">
        <v>38</v>
      </c>
      <c r="C2" s="4" t="s">
        <v>39</v>
      </c>
    </row>
    <row r="3" spans="1:3" ht="98.25" customHeight="1" x14ac:dyDescent="0.15">
      <c r="A3" s="3" t="s">
        <v>34</v>
      </c>
      <c r="B3" s="3" t="s">
        <v>40</v>
      </c>
      <c r="C3" s="4" t="s">
        <v>41</v>
      </c>
    </row>
    <row r="4" spans="1:3" ht="49.5" x14ac:dyDescent="0.15">
      <c r="A4" s="3" t="s">
        <v>24</v>
      </c>
      <c r="B4" s="3" t="s">
        <v>42</v>
      </c>
      <c r="C4" s="4" t="s">
        <v>43</v>
      </c>
    </row>
    <row r="5" spans="1:3" ht="49.5" x14ac:dyDescent="0.15">
      <c r="A5" s="5" t="s">
        <v>44</v>
      </c>
      <c r="B5" s="3" t="s">
        <v>45</v>
      </c>
      <c r="C5" s="4" t="s">
        <v>46</v>
      </c>
    </row>
    <row r="6" spans="1:3" ht="66" x14ac:dyDescent="0.15">
      <c r="A6" s="3" t="s">
        <v>47</v>
      </c>
      <c r="B6" s="3" t="s">
        <v>48</v>
      </c>
      <c r="C6" s="4" t="s">
        <v>49</v>
      </c>
    </row>
    <row r="7" spans="1:3" ht="165" x14ac:dyDescent="0.15">
      <c r="A7" s="3" t="s">
        <v>50</v>
      </c>
      <c r="B7" s="3" t="s">
        <v>51</v>
      </c>
      <c r="C7" s="4" t="s">
        <v>52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申请模板</vt:lpstr>
      <vt:lpstr>消息类型说明</vt:lpstr>
    </vt:vector>
  </TitlesOfParts>
  <Company>Huawei Technologies Co.,Ltd.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chengengxin(HMS Push)</dc:creator>
  <cp:lastModifiedBy>黄鑫(YelKin)</cp:lastModifiedBy>
  <dcterms:created xsi:type="dcterms:W3CDTF">2021-05-13T07:56:00Z</dcterms:created>
  <dcterms:modified xsi:type="dcterms:W3CDTF">2025-12-24T01:51:44Z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(3)c/F0fEH9FLF2bqQ08qvTwOYuUsIupmLVgov6pfywt1cDRrDuKAx4sYppv2dN0pvtSW44HZPn_x000d_
CzDcJkMFZmaJ28nRs/3wlYrkL4gyzSdzW4AA8JmwZyDXGFdExSHjzb5mHJLlyh84xPChkrfD_x000d_
1zw257//mYUk7b4eCqtk3roRJWDgbq9nel7Zf5DNf3seww+TGF6OeuO8dK9k/27G8GwdYBUY_x000d_
cy9TI4vlShdcuITUxZ</vt:lpwstr>
  </property>
  <property fmtid="{D5CDD505-2E9C-101B-9397-08002B2CF9AE}" pid="3" name="_2015_ms_pID_7253431">
    <vt:lpwstr>PtjfHS5+lOwmoMaIyMRXNwUBmlE5f0i6/Z5giivoreDwkTbHoP6ppI_x000d_
Riaq/yA2xIcTrlWg3gk9Mhne3Xnnra5xGvnYLBuHoYX7yRZXiK1UKSkAepNxVG9xII+TfE19_x000d_
GoXHHGeskaUkhSWIE/aXCC6zMxHW3fWupBKVvP+5EXnSrgzRsiGI0HznwTc5IaaazTmrmpPd_x000d_
d7JJ7zd5ON9Hg2WFtvdwrgQTWza7B5Yb6cGH</vt:lpwstr>
  </property>
  <property fmtid="{D5CDD505-2E9C-101B-9397-08002B2CF9AE}" pid="4" name="_2015_ms_pID_7253432">
    <vt:lpwstr>Yw==</vt:lpwstr>
  </property>
  <property fmtid="{D5CDD505-2E9C-101B-9397-08002B2CF9AE}" pid="5" name="_readonly">
    <vt:lpwstr/>
  </property>
  <property fmtid="{D5CDD505-2E9C-101B-9397-08002B2CF9AE}" pid="6" name="_change">
    <vt:lpwstr/>
  </property>
  <property fmtid="{D5CDD505-2E9C-101B-9397-08002B2CF9AE}" pid="7" name="_full-control">
    <vt:lpwstr/>
  </property>
  <property fmtid="{D5CDD505-2E9C-101B-9397-08002B2CF9AE}" pid="8" name="sflag">
    <vt:lpwstr>1628818562</vt:lpwstr>
  </property>
  <property fmtid="{D5CDD505-2E9C-101B-9397-08002B2CF9AE}" pid="9" name="KSOProductBuildVer">
    <vt:lpwstr>2052-12.1.0.22529</vt:lpwstr>
  </property>
  <property fmtid="{D5CDD505-2E9C-101B-9397-08002B2CF9AE}" pid="10" name="ICV">
    <vt:lpwstr>254D1A7519054D0BBDB36EA8EFDD9BA6_13</vt:lpwstr>
  </property>
</Properties>
</file>